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270" yWindow="15" windowWidth="10080" windowHeight="12075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<sst xmlns="http://schemas.openxmlformats.org/spreadsheetml/2006/main" count="592" uniqueCount="242">
  <si>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</si>
  <si>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</si>
  <si>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</si>
  <si>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</si>
  <si>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</si>
  <si>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</si>
  <si>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</si>
  <si>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</si>
  <si>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</si>
  <si>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</si>
  <si>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</si>
  <si>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</si>
  <si>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</si>
  <si>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</si>
  <si>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</si>
  <si>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</si>
  <si>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</si>
  <si>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</si>
  <si>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</si>
  <si>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</si>
  <si>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</si>
  <si>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</si>
  <si>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</si>
  <si>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</si>
  <si>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</si>
  <si>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</si>
  <si>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</si>
  <si>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</si>
  <si>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</si>
  <si>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</si>
  <si>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</si>
  <si>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</si>
  <si>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</si>
  <si>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</si>
  <si>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</si>
  <si>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</si>
  <si>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</si>
  <si>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</si>
  <si>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</si>
  <si>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</si>
  <si>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</si>
  <si>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</si>
  <si>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</si>
  <si>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</si>
  <si>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</si>
  <si>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</si>
  <si>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</si>
  <si>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</si>
  <si>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</si>
  <si>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</si>
  <si>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</si>
  <si>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</si>
  <si>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</si>
  <si>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</si>
  <si>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</si>
  <si>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</si>
  <si>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</si>
  <si>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</si>
  <si>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</si>
  <si>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</si>
  <si>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</si>
  <si>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</si>
  <si>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</si>
  <si>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</si>
  <si>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</si>
  <si>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</si>
  <si>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</si>
  <si>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</si>
  <si>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</si>
  <si>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</si>
  <si>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</si>
  <si>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</si>
  <si>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</si>
  <si>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</si>
  <si>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</si>
  <si>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</si>
  <si>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</si>
  <si>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</si>
  <si>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</si>
  <si>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</si>
  <si>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</si>
  <si>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</si>
  <si>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</si>
  <si>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</si>
  <si>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</si>
  <si>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</si>
  <si>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</si>
  <si>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</si>
  <si>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</si>
  <si>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</si>
  <si>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</si>
  <si>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</si>
  <si>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</si>
  <si>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</si>
  <si>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</si>
  <si>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</si>
  <si>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</si>
  <si>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</si>
  <si>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</si>
  <si>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</si>
  <si>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</si>
  <si>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</si>
  <si>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</si>
  <si>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</si>
  <si>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</si>
  <si>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</si>
  <si>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</si>
  <si>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</si>
  <si>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</si>
  <si>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</si>
  <si>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</si>
  <si>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</si>
  <si>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</si>
  <si>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</si>
  <si>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</si>
  <si>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</si>
  <si>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</si>
  <si>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</si>
  <si>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</si>
  <si>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</si>
  <si>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</si>
  <si>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</si>
  <si>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</si>
  <si>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</si>
  <si>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</si>
  <si>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</si>
  <si>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</si>
  <si>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</si>
  <si>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</si>
  <si>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</si>
  <si>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</si>
  <si>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</si>
  <si>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</si>
  <si>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</si>
  <si>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</si>
  <si>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</si>
  <si>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</si>
  <si>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</si>
  <si>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</si>
  <si>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</si>
  <si>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</si>
  <si>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</si>
  <si>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</si>
  <si>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</si>
  <si>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</si>
  <si>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</si>
  <si>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</si>
  <si>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</si>
  <si>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</si>
  <si>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</si>
  <si>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</si>
  <si>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</si>
  <si>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</si>
  <si>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</si>
  <si>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</si>
  <si>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</si>
  <si>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</si>
  <si>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</si>
  <si>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</si>
  <si>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</si>
  <si>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</si>
  <si>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</si>
  <si>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</si>
  <si>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</si>
  <si>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</si>
  <si>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</si>
  <si>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</si>
  <si>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</si>
  <si>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</si>
  <si>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</si>
  <si>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</si>
  <si>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※ユーフォープレイルームは小学校の教室を利用して運営しているため、施設専有面積を0㎡としています（実際の施設専有面積：132㎡）。</t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</si>
  <si>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</si>
  <si>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</si>
  <si>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</si>
  <si>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</si>
  <si>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</si>
  <si>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</si>
  <si>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</si>
  <si>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</si>
  <si>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</si>
  <si>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</si>
  <si>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</si>
  <si>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</si>
  <si>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</si>
  <si>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</si>
  <si>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</si>
  <si>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</si>
  <si>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</si>
  <si>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第２</t>
    <phoneticPr fontId="3"/>
  </si>
  <si>
    <t>条例等あり</t>
    <phoneticPr fontId="3"/>
  </si>
  <si>
    <t>義務教育。</t>
    <phoneticPr fontId="3"/>
  </si>
  <si>
    <t>児童。</t>
    <phoneticPr fontId="3"/>
  </si>
  <si>
    <t>T-V-08-020-05</t>
    <phoneticPr fontId="3"/>
  </si>
  <si>
    <t>×</t>
    <phoneticPr fontId="3"/>
  </si>
  <si>
    <t>△</t>
    <phoneticPr fontId="3"/>
  </si>
  <si>
    <t>S-V-08-020</t>
    <phoneticPr fontId="3"/>
  </si>
  <si>
    <t>教育部</t>
    <phoneticPr fontId="3"/>
  </si>
  <si>
    <t>教育総務課</t>
    <phoneticPr fontId="3"/>
  </si>
  <si>
    <t>施設管理係</t>
    <phoneticPr fontId="3"/>
  </si>
  <si>
    <t>調和小学校</t>
    <phoneticPr fontId="3"/>
  </si>
  <si>
    <t>西つつじケ丘４丁目２２番地６</t>
    <phoneticPr fontId="3"/>
  </si>
  <si>
    <t>東部地域</t>
    <phoneticPr fontId="3"/>
  </si>
  <si>
    <t>調和小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</si>
  <si>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</si>
  <si>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</si>
  <si>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</si>
  <si>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</si>
  <si>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</si>
  <si>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</si>
  <si>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</si>
  <si>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</si>
  <si>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</si>
  <si>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</si>
  <si>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複合施設</t>
    <phoneticPr fontId="3"/>
  </si>
  <si>
    <t>S-V-11-012</t>
    <phoneticPr fontId="3"/>
  </si>
  <si>
    <t>図書館調和分館</t>
    <phoneticPr fontId="3"/>
  </si>
  <si>
    <t>S-V-11-041</t>
    <phoneticPr fontId="3"/>
  </si>
  <si>
    <t>ユーフォープレイルーム（調和小）</t>
    <phoneticPr fontId="3"/>
  </si>
  <si>
    <t>なし</t>
    <phoneticPr fontId="3"/>
  </si>
  <si>
    <t>児童数</t>
    <phoneticPr fontId="3"/>
  </si>
  <si>
    <t>人</t>
    <phoneticPr fontId="3"/>
  </si>
  <si>
    <t>①つつじヶ丘駅②柴崎駅</t>
    <phoneticPr fontId="3"/>
  </si>
  <si>
    <t>G-V-08-020</t>
    <phoneticPr fontId="3"/>
  </si>
  <si>
    <t>全て市有地</t>
    <phoneticPr fontId="3"/>
  </si>
  <si>
    <t>第一種中高層住居専用地域</t>
    <phoneticPr fontId="3"/>
  </si>
  <si>
    <t>準防火地域</t>
    <phoneticPr fontId="3"/>
  </si>
  <si>
    <t>その他</t>
    <phoneticPr fontId="3"/>
  </si>
  <si>
    <t>PFI</t>
    <phoneticPr fontId="3"/>
  </si>
  <si>
    <t>T-V-08-020-01</t>
    <phoneticPr fontId="3"/>
  </si>
  <si>
    <t>調和小学校(南校舎)</t>
    <phoneticPr fontId="3"/>
  </si>
  <si>
    <t>市保有</t>
    <phoneticPr fontId="3"/>
  </si>
  <si>
    <t>鉄筋コンクリート造（RC）</t>
    <phoneticPr fontId="3"/>
  </si>
  <si>
    <t>T-V-08-020-02</t>
    <phoneticPr fontId="3"/>
  </si>
  <si>
    <t>調和小学校(中央校舎)</t>
    <phoneticPr fontId="3"/>
  </si>
  <si>
    <t>T-V-08-020-03</t>
    <phoneticPr fontId="3"/>
  </si>
  <si>
    <t>調和小学校（北校舎）/調和小学校プール/図書館調和分館</t>
    <phoneticPr fontId="3"/>
  </si>
  <si>
    <t>T-V-08-020-04</t>
    <phoneticPr fontId="3"/>
  </si>
  <si>
    <t>調和小学校(体育館)</t>
    <phoneticPr fontId="3"/>
  </si>
  <si>
    <t>調和小学校（南西校舎）/ユーフォープレイルーム（調和小）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</si>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</sst>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197</v>
      </c>
      <c r="E6" s="229"/>
      <c r="F6" s="230"/>
      <c r="G6" s="14" t="s">
        <v>27</v>
      </c>
      <c r="H6" s="135" t="s">
        <v>198</v>
      </c>
      <c r="I6" s="229"/>
      <c r="J6" s="230"/>
      <c r="K6" s="14" t="s">
        <v>26</v>
      </c>
      <c r="L6" s="135" t="s">
        <v>199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196</v>
      </c>
      <c r="D9" s="231"/>
      <c r="E9" s="147" t="s">
        <v>52</v>
      </c>
      <c r="F9" s="232"/>
      <c r="G9" s="233"/>
      <c r="H9" s="148" t="s">
        <v>200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201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1999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9"/>
      <c r="E11" s="127" t="s">
        <v>202</v>
      </c>
      <c r="F11" s="240"/>
      <c r="G11" s="241"/>
      <c r="H11" s="115" t="s">
        <v>154</v>
      </c>
      <c r="I11" s="239"/>
      <c r="J11" s="127" t="s">
        <v>189</v>
      </c>
      <c r="K11" s="240"/>
      <c r="L11" s="241"/>
      <c r="M11" s="115" t="s">
        <v>170</v>
      </c>
      <c r="N11" s="239"/>
      <c r="O11" s="127" t="s">
        <v>203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190</v>
      </c>
      <c r="F12" s="243"/>
      <c r="G12" s="244"/>
      <c r="H12" s="138" t="s">
        <v>31</v>
      </c>
      <c r="I12" s="245"/>
      <c r="J12" s="127" t="s">
        <v>204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205</v>
      </c>
      <c r="F13" s="247"/>
      <c r="G13" s="248"/>
      <c r="H13" s="138" t="s">
        <v>30</v>
      </c>
      <c r="I13" s="245"/>
      <c r="J13" s="135" t="s">
        <v>206</v>
      </c>
      <c r="K13" s="229"/>
      <c r="L13" s="230"/>
      <c r="M13" s="138" t="s">
        <v>168</v>
      </c>
      <c r="N13" s="245"/>
      <c r="O13" s="135" t="s">
        <v>207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208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191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192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209</v>
      </c>
      <c r="F17" s="254"/>
      <c r="G17" s="254"/>
      <c r="H17" s="255"/>
      <c r="I17" s="149" t="s">
        <v>172</v>
      </c>
      <c r="J17" s="242"/>
      <c r="K17" s="216" t="s">
        <v>209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210</v>
      </c>
      <c r="F18" s="257"/>
      <c r="G18" s="138" t="s">
        <v>32</v>
      </c>
      <c r="H18" s="245"/>
      <c r="I18" s="127" t="s">
        <v>211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212</v>
      </c>
      <c r="F19" s="230"/>
      <c r="G19" s="138" t="s">
        <v>0</v>
      </c>
      <c r="H19" s="245"/>
      <c r="I19" s="198" t="s">
        <v>213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20</v>
      </c>
      <c r="F20" s="259"/>
      <c r="G20" s="204"/>
      <c r="H20" s="260"/>
      <c r="I20" s="181" t="s">
        <v>58</v>
      </c>
      <c r="J20" s="261"/>
      <c r="K20" s="259"/>
      <c r="L20" s="157" t="s">
        <v>158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214</v>
      </c>
      <c r="F21" s="264"/>
      <c r="G21" s="122" t="s">
        <v>61</v>
      </c>
      <c r="H21" s="265"/>
      <c r="I21" s="123">
        <v>11653</v>
      </c>
      <c r="J21" s="266"/>
      <c r="K21" s="46" t="s">
        <v>15</v>
      </c>
      <c r="L21" s="180">
        <v>9.220855513079325</v>
      </c>
      <c r="M21" s="267"/>
      <c r="N21" s="46" t="s">
        <v>16</v>
      </c>
      <c r="O21" s="144">
        <v>3.1649665982358863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126376.56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34.32400164764038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215</v>
      </c>
      <c r="F24" s="281"/>
      <c r="G24" s="191" t="s">
        <v>216</v>
      </c>
      <c r="H24" s="282"/>
      <c r="I24" s="282"/>
      <c r="J24" s="282"/>
      <c r="K24" s="282"/>
      <c r="L24" s="282"/>
      <c r="M24" s="282"/>
      <c r="N24" s="283"/>
      <c r="O24" s="192">
        <v>379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217</v>
      </c>
      <c r="F25" s="285"/>
      <c r="G25" s="209" t="s">
        <v>218</v>
      </c>
      <c r="H25" s="286"/>
      <c r="I25" s="286"/>
      <c r="J25" s="286"/>
      <c r="K25" s="286"/>
      <c r="L25" s="286"/>
      <c r="M25" s="286"/>
      <c r="N25" s="287"/>
      <c r="O25" s="210">
        <v>0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209</v>
      </c>
      <c r="F26" s="289"/>
      <c r="G26" s="93" t="s">
        <v>209</v>
      </c>
      <c r="H26" s="290"/>
      <c r="I26" s="290"/>
      <c r="J26" s="290"/>
      <c r="K26" s="290"/>
      <c r="L26" s="290"/>
      <c r="M26" s="290"/>
      <c r="N26" s="291"/>
      <c r="O26" s="94" t="s">
        <v>209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219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185</v>
      </c>
      <c r="I31" s="294"/>
      <c r="J31" s="141" t="s">
        <v>186</v>
      </c>
      <c r="K31" s="294"/>
      <c r="L31" s="141" t="s">
        <v>187</v>
      </c>
      <c r="M31" s="294"/>
      <c r="N31" s="139" t="s">
        <v>68</v>
      </c>
      <c r="O31" s="295"/>
      <c r="P31" s="139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220</v>
      </c>
      <c r="E32" s="296"/>
      <c r="F32" s="296"/>
      <c r="G32" s="81" t="s">
        <v>221</v>
      </c>
      <c r="H32" s="121">
        <v>668</v>
      </c>
      <c r="I32" s="297"/>
      <c r="J32" s="121" t="s">
        <v>209</v>
      </c>
      <c r="K32" s="297"/>
      <c r="L32" s="121" t="s">
        <v>209</v>
      </c>
      <c r="M32" s="297"/>
      <c r="N32" s="120" t="s">
        <v>209</v>
      </c>
      <c r="O32" s="298"/>
      <c r="P32" s="120" t="s">
        <v>209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209</v>
      </c>
      <c r="E33" s="296"/>
      <c r="F33" s="296"/>
      <c r="G33" s="81" t="s">
        <v>209</v>
      </c>
      <c r="H33" s="121" t="s">
        <v>209</v>
      </c>
      <c r="I33" s="297"/>
      <c r="J33" s="121" t="s">
        <v>209</v>
      </c>
      <c r="K33" s="297"/>
      <c r="L33" s="121" t="s">
        <v>209</v>
      </c>
      <c r="M33" s="297"/>
      <c r="N33" s="120" t="s">
        <v>209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209</v>
      </c>
      <c r="E34" s="301"/>
      <c r="F34" s="301"/>
      <c r="G34" s="82" t="s">
        <v>209</v>
      </c>
      <c r="H34" s="161" t="s">
        <v>209</v>
      </c>
      <c r="I34" s="302"/>
      <c r="J34" s="161" t="s">
        <v>209</v>
      </c>
      <c r="K34" s="302"/>
      <c r="L34" s="161" t="s">
        <v>209</v>
      </c>
      <c r="M34" s="302"/>
      <c r="N34" s="161" t="s">
        <v>209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222</v>
      </c>
      <c r="I36" s="305"/>
      <c r="J36" s="305"/>
      <c r="K36" s="305"/>
      <c r="L36" s="305"/>
      <c r="M36" s="306"/>
      <c r="N36" s="106" t="s">
        <v>36</v>
      </c>
      <c r="O36" s="253"/>
      <c r="P36" s="217">
        <v>15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4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89" t="s">
        <v>230</v>
      </c>
      <c r="D43" s="322"/>
      <c r="E43" s="322"/>
      <c r="F43" s="323"/>
      <c r="G43" s="90" t="s">
        <v>231</v>
      </c>
      <c r="H43" s="324"/>
      <c r="I43" s="91">
        <v>2433</v>
      </c>
      <c r="J43" s="325"/>
      <c r="K43" s="68">
        <v>2002</v>
      </c>
      <c r="L43" s="68">
        <v>15</v>
      </c>
      <c r="M43" s="92" t="s">
        <v>232</v>
      </c>
      <c r="N43" s="326"/>
      <c r="O43" s="327"/>
      <c r="P43" s="69">
        <v>3</v>
      </c>
      <c r="Q43" s="70">
        <v>0</v>
      </c>
    </row>
    <row r="44" spans="1:17" s="13" customFormat="1" ht="24.75" customHeight="1">
      <c r="A44" s="11"/>
      <c r="B44" s="82" t="s">
        <v>233</v>
      </c>
      <c r="C44" s="89" t="s">
        <v>234</v>
      </c>
      <c r="D44" s="322"/>
      <c r="E44" s="322"/>
      <c r="F44" s="323"/>
      <c r="G44" s="90" t="s">
        <v>231</v>
      </c>
      <c r="H44" s="324"/>
      <c r="I44" s="91">
        <v>4438</v>
      </c>
      <c r="J44" s="325"/>
      <c r="K44" s="68">
        <v>2002</v>
      </c>
      <c r="L44" s="68">
        <v>15</v>
      </c>
      <c r="M44" s="92" t="s">
        <v>232</v>
      </c>
      <c r="N44" s="326"/>
      <c r="O44" s="327"/>
      <c r="P44" s="69">
        <v>3</v>
      </c>
      <c r="Q44" s="70">
        <v>0</v>
      </c>
    </row>
    <row r="45" spans="1:17" s="13" customFormat="1" ht="24.75" customHeight="1">
      <c r="A45" s="11"/>
      <c r="B45" s="82" t="s">
        <v>235</v>
      </c>
      <c r="C45" s="89" t="s">
        <v>236</v>
      </c>
      <c r="D45" s="322"/>
      <c r="E45" s="322"/>
      <c r="F45" s="323"/>
      <c r="G45" s="90" t="s">
        <v>231</v>
      </c>
      <c r="H45" s="324"/>
      <c r="I45" s="91">
        <v>3177</v>
      </c>
      <c r="J45" s="325"/>
      <c r="K45" s="68">
        <v>2002</v>
      </c>
      <c r="L45" s="68">
        <v>15</v>
      </c>
      <c r="M45" s="92" t="s">
        <v>232</v>
      </c>
      <c r="N45" s="326"/>
      <c r="O45" s="327"/>
      <c r="P45" s="69">
        <v>3</v>
      </c>
      <c r="Q45" s="70">
        <v>1</v>
      </c>
    </row>
    <row r="46" spans="1:17" s="13" customFormat="1" ht="24.75" customHeight="1">
      <c r="A46" s="11"/>
      <c r="B46" s="82" t="s">
        <v>237</v>
      </c>
      <c r="C46" s="89" t="s">
        <v>238</v>
      </c>
      <c r="D46" s="322"/>
      <c r="E46" s="322"/>
      <c r="F46" s="323"/>
      <c r="G46" s="90" t="s">
        <v>231</v>
      </c>
      <c r="H46" s="324"/>
      <c r="I46" s="91">
        <v>1135</v>
      </c>
      <c r="J46" s="325"/>
      <c r="K46" s="68">
        <v>2002</v>
      </c>
      <c r="L46" s="68">
        <v>15</v>
      </c>
      <c r="M46" s="92" t="s">
        <v>232</v>
      </c>
      <c r="N46" s="326"/>
      <c r="O46" s="327"/>
      <c r="P46" s="69">
        <v>2</v>
      </c>
      <c r="Q46" s="70">
        <v>0</v>
      </c>
    </row>
    <row r="47" spans="1:17" s="13" customFormat="1" ht="24.75" customHeight="1">
      <c r="A47" s="11"/>
      <c r="B47" s="82" t="s">
        <v>193</v>
      </c>
      <c r="C47" s="89" t="s">
        <v>239</v>
      </c>
      <c r="D47" s="322"/>
      <c r="E47" s="322"/>
      <c r="F47" s="323"/>
      <c r="G47" s="90" t="s">
        <v>231</v>
      </c>
      <c r="H47" s="324"/>
      <c r="I47" s="91">
        <v>849</v>
      </c>
      <c r="J47" s="325"/>
      <c r="K47" s="68">
        <v>2013</v>
      </c>
      <c r="L47" s="68">
        <v>4</v>
      </c>
      <c r="M47" s="92" t="s">
        <v>232</v>
      </c>
      <c r="N47" s="326"/>
      <c r="O47" s="327"/>
      <c r="P47" s="69">
        <v>3</v>
      </c>
      <c r="Q47" s="70">
        <v>0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229</v>
      </c>
      <c r="C63" s="89" t="s">
        <v>230</v>
      </c>
      <c r="D63" s="322"/>
      <c r="E63" s="322"/>
      <c r="F63" s="323"/>
      <c r="G63" s="88" t="s">
        <v>240</v>
      </c>
      <c r="H63" s="88" t="s">
        <v>241</v>
      </c>
      <c r="I63" s="74" t="s">
        <v>209</v>
      </c>
      <c r="J63" s="75" t="s">
        <v>209</v>
      </c>
      <c r="K63" s="76" t="s">
        <v>241</v>
      </c>
      <c r="L63" s="77" t="s">
        <v>241</v>
      </c>
      <c r="M63" s="77" t="s">
        <v>241</v>
      </c>
      <c r="N63" s="77" t="s">
        <v>209</v>
      </c>
      <c r="O63" s="77" t="s">
        <v>209</v>
      </c>
      <c r="P63" s="77" t="s">
        <v>194</v>
      </c>
      <c r="Q63" s="70" t="s">
        <v>195</v>
      </c>
    </row>
    <row r="64" spans="1:17" s="13" customFormat="1" ht="24.75" customHeight="1">
      <c r="A64" s="11"/>
      <c r="B64" s="82" t="s">
        <v>233</v>
      </c>
      <c r="C64" s="89" t="s">
        <v>234</v>
      </c>
      <c r="D64" s="322"/>
      <c r="E64" s="322"/>
      <c r="F64" s="323"/>
      <c r="G64" s="88" t="s">
        <v>240</v>
      </c>
      <c r="H64" s="88" t="s">
        <v>241</v>
      </c>
      <c r="I64" s="74" t="s">
        <v>209</v>
      </c>
      <c r="J64" s="75" t="s">
        <v>209</v>
      </c>
      <c r="K64" s="76" t="s">
        <v>241</v>
      </c>
      <c r="L64" s="77" t="s">
        <v>241</v>
      </c>
      <c r="M64" s="77" t="s">
        <v>241</v>
      </c>
      <c r="N64" s="77" t="s">
        <v>195</v>
      </c>
      <c r="O64" s="77" t="s">
        <v>209</v>
      </c>
      <c r="P64" s="77" t="s">
        <v>194</v>
      </c>
      <c r="Q64" s="70" t="s">
        <v>195</v>
      </c>
    </row>
    <row r="65" spans="1:17" s="13" customFormat="1" ht="24.75" customHeight="1">
      <c r="A65" s="11"/>
      <c r="B65" s="82" t="s">
        <v>235</v>
      </c>
      <c r="C65" s="89" t="s">
        <v>236</v>
      </c>
      <c r="D65" s="322"/>
      <c r="E65" s="322"/>
      <c r="F65" s="323"/>
      <c r="G65" s="88" t="s">
        <v>240</v>
      </c>
      <c r="H65" s="88" t="s">
        <v>241</v>
      </c>
      <c r="I65" s="74" t="s">
        <v>209</v>
      </c>
      <c r="J65" s="75" t="s">
        <v>209</v>
      </c>
      <c r="K65" s="76" t="s">
        <v>241</v>
      </c>
      <c r="L65" s="77" t="s">
        <v>241</v>
      </c>
      <c r="M65" s="77" t="s">
        <v>241</v>
      </c>
      <c r="N65" s="77" t="s">
        <v>195</v>
      </c>
      <c r="O65" s="77" t="s">
        <v>241</v>
      </c>
      <c r="P65" s="77" t="s">
        <v>195</v>
      </c>
      <c r="Q65" s="70" t="s">
        <v>195</v>
      </c>
    </row>
    <row r="66" spans="1:17" s="13" customFormat="1" ht="24.75" customHeight="1">
      <c r="A66" s="11"/>
      <c r="B66" s="82" t="s">
        <v>237</v>
      </c>
      <c r="C66" s="89" t="s">
        <v>238</v>
      </c>
      <c r="D66" s="322"/>
      <c r="E66" s="322"/>
      <c r="F66" s="323"/>
      <c r="G66" s="88" t="s">
        <v>240</v>
      </c>
      <c r="H66" s="88" t="s">
        <v>241</v>
      </c>
      <c r="I66" s="74" t="s">
        <v>209</v>
      </c>
      <c r="J66" s="75" t="s">
        <v>209</v>
      </c>
      <c r="K66" s="76" t="s">
        <v>241</v>
      </c>
      <c r="L66" s="77" t="s">
        <v>241</v>
      </c>
      <c r="M66" s="77" t="s">
        <v>241</v>
      </c>
      <c r="N66" s="77" t="s">
        <v>195</v>
      </c>
      <c r="O66" s="77" t="s">
        <v>241</v>
      </c>
      <c r="P66" s="77" t="s">
        <v>241</v>
      </c>
      <c r="Q66" s="70" t="s">
        <v>195</v>
      </c>
    </row>
    <row r="67" spans="1:17" s="13" customFormat="1" ht="24.75" customHeight="1">
      <c r="A67" s="11"/>
      <c r="B67" s="82" t="s">
        <v>193</v>
      </c>
      <c r="C67" s="89" t="s">
        <v>239</v>
      </c>
      <c r="D67" s="322"/>
      <c r="E67" s="322"/>
      <c r="F67" s="323"/>
      <c r="G67" s="88" t="s">
        <v>240</v>
      </c>
      <c r="H67" s="88" t="s">
        <v>241</v>
      </c>
      <c r="I67" s="74" t="s">
        <v>209</v>
      </c>
      <c r="J67" s="75" t="s">
        <v>209</v>
      </c>
      <c r="K67" s="76" t="s">
        <v>241</v>
      </c>
      <c r="L67" s="77" t="s">
        <v>241</v>
      </c>
      <c r="M67" s="77" t="s">
        <v>241</v>
      </c>
      <c r="N67" s="77" t="s">
        <v>195</v>
      </c>
      <c r="O67" s="77" t="s">
        <v>209</v>
      </c>
      <c r="P67" s="77" t="s">
        <v>241</v>
      </c>
      <c r="Q67" s="70" t="s">
        <v>195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223</v>
      </c>
      <c r="E81" s="278"/>
      <c r="F81" s="167" t="s">
        <v>123</v>
      </c>
      <c r="G81" s="242"/>
      <c r="H81" s="242"/>
      <c r="I81" s="168" t="s">
        <v>200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224</v>
      </c>
      <c r="G82" s="332"/>
      <c r="H82" s="338"/>
      <c r="I82" s="134" t="s">
        <v>54</v>
      </c>
      <c r="J82" s="271"/>
      <c r="K82" s="185" t="s">
        <v>205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13316.76</v>
      </c>
      <c r="G83" s="339"/>
      <c r="H83" s="32" t="s">
        <v>15</v>
      </c>
      <c r="I83" s="130" t="s">
        <v>88</v>
      </c>
      <c r="J83" s="245"/>
      <c r="K83" s="174">
        <v>13316.76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209</v>
      </c>
      <c r="G84" s="242"/>
      <c r="H84" s="340"/>
      <c r="I84" s="138" t="s">
        <v>143</v>
      </c>
      <c r="J84" s="245"/>
      <c r="K84" s="135" t="s">
        <v>209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225</v>
      </c>
      <c r="F86" s="240"/>
      <c r="G86" s="240"/>
      <c r="H86" s="240"/>
      <c r="I86" s="241"/>
      <c r="J86" s="105" t="s">
        <v>95</v>
      </c>
      <c r="K86" s="341"/>
      <c r="L86" s="101" t="s">
        <v>209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226</v>
      </c>
      <c r="F87" s="240"/>
      <c r="G87" s="240"/>
      <c r="H87" s="240"/>
      <c r="I87" s="241"/>
      <c r="J87" s="105" t="s">
        <v>160</v>
      </c>
      <c r="K87" s="341"/>
      <c r="L87" s="101" t="s">
        <v>209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60</v>
      </c>
      <c r="F88" s="342"/>
      <c r="G88" s="33" t="s">
        <v>16</v>
      </c>
      <c r="H88" s="34"/>
      <c r="I88" s="35"/>
      <c r="J88" s="105" t="s">
        <v>161</v>
      </c>
      <c r="K88" s="341"/>
      <c r="L88" s="102" t="s">
        <v>209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200</v>
      </c>
      <c r="F89" s="342"/>
      <c r="G89" s="33" t="s">
        <v>16</v>
      </c>
      <c r="H89" s="34"/>
      <c r="I89" s="35"/>
      <c r="J89" s="105" t="s">
        <v>162</v>
      </c>
      <c r="K89" s="341"/>
      <c r="L89" s="102" t="s">
        <v>209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227</v>
      </c>
      <c r="E93" s="229"/>
      <c r="F93" s="230"/>
      <c r="G93" s="103" t="s">
        <v>144</v>
      </c>
      <c r="H93" s="345"/>
      <c r="I93" s="345"/>
      <c r="J93" s="129" t="s">
        <v>228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209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188</v>
      </c>
      <c r="C97" s="349"/>
      <c r="D97" s="175">
        <v>412</v>
      </c>
      <c r="E97" s="350"/>
      <c r="F97" s="176">
        <v>37</v>
      </c>
      <c r="G97" s="351"/>
      <c r="H97" s="175">
        <v>0</v>
      </c>
      <c r="I97" s="350"/>
      <c r="J97" s="124">
        <v>0</v>
      </c>
      <c r="K97" s="352"/>
      <c r="L97" s="169">
        <v>449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188</v>
      </c>
      <c r="C100" s="349"/>
      <c r="D100" s="109">
        <v>1649</v>
      </c>
      <c r="E100" s="361"/>
      <c r="F100" s="109">
        <v>6926</v>
      </c>
      <c r="G100" s="361"/>
      <c r="H100" s="109">
        <v>0</v>
      </c>
      <c r="I100" s="361"/>
      <c r="J100" s="109">
        <v>1765</v>
      </c>
      <c r="K100" s="362"/>
      <c r="L100" s="169">
        <v>10340</v>
      </c>
      <c r="M100" s="353"/>
      <c r="N100" s="21"/>
      <c r="O100" s="155">
        <v>333798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188</v>
      </c>
      <c r="C102" s="349"/>
      <c r="D102" s="108">
        <v>48401</v>
      </c>
      <c r="E102" s="361"/>
      <c r="F102" s="110">
        <v>39654</v>
      </c>
      <c r="G102" s="361"/>
      <c r="H102" s="111">
        <v>228835</v>
      </c>
      <c r="I102" s="366"/>
      <c r="J102" s="109">
        <v>6568</v>
      </c>
      <c r="K102" s="362"/>
      <c r="L102" s="169">
        <v>323458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209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397890</v>
      </c>
      <c r="M106" s="377"/>
      <c r="N106" s="26"/>
      <c r="O106" s="155">
        <v>64092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595643.7125748503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887.3251523212906</v>
      </c>
      <c r="E111" s="386"/>
      <c r="F111" s="37" t="s">
        <v>106</v>
      </c>
      <c r="G111" s="128">
        <v>3118.4817817481344</v>
      </c>
      <c r="H111" s="387"/>
      <c r="I111" s="37" t="s">
        <v>106</v>
      </c>
      <c r="J111" s="118">
        <v>28.453754564629225</v>
      </c>
      <c r="K111" s="388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89"/>
      <c r="P113" s="223" t="s">
        <v>157</v>
      </c>
      <c r="Q113" s="390"/>
    </row>
    <row r="114" spans="1:17" s="13" customFormat="1" ht="18" customHeight="1">
      <c r="A114" s="21"/>
      <c r="B114" s="100" t="s">
        <v>175</v>
      </c>
      <c r="C114" s="229"/>
      <c r="D114" s="98">
        <v>0</v>
      </c>
      <c r="E114" s="391"/>
      <c r="F114" s="98">
        <v>183668</v>
      </c>
      <c r="G114" s="391"/>
      <c r="H114" s="98">
        <v>14433</v>
      </c>
      <c r="I114" s="391"/>
      <c r="J114" s="98">
        <v>0</v>
      </c>
      <c r="K114" s="391"/>
      <c r="L114" s="98">
        <v>0</v>
      </c>
      <c r="M114" s="391"/>
      <c r="N114" s="98">
        <v>0</v>
      </c>
      <c r="O114" s="392"/>
      <c r="P114" s="224">
        <v>198101</v>
      </c>
      <c r="Q114" s="393"/>
    </row>
    <row r="115" spans="1:17" ht="18" customHeight="1" thickBot="1">
      <c r="B115" s="97" t="s">
        <v>176</v>
      </c>
      <c r="C115" s="394"/>
      <c r="D115" s="95">
        <v>0</v>
      </c>
      <c r="E115" s="395"/>
      <c r="F115" s="95">
        <v>0</v>
      </c>
      <c r="G115" s="395"/>
      <c r="H115" s="95">
        <v>0</v>
      </c>
      <c r="I115" s="395"/>
      <c r="J115" s="95">
        <v>0</v>
      </c>
      <c r="K115" s="395"/>
      <c r="L115" s="95">
        <v>356532</v>
      </c>
      <c r="M115" s="395"/>
      <c r="N115" s="95">
        <v>28017</v>
      </c>
      <c r="O115" s="396"/>
      <c r="P115" s="225">
        <v>384549</v>
      </c>
      <c r="Q115" s="397"/>
    </row>
    <row r="116" spans="1:17" ht="18" customHeight="1" thickTop="1">
      <c r="B116" s="220" t="s">
        <v>177</v>
      </c>
      <c r="C116" s="398"/>
      <c r="D116" s="212">
        <v>0</v>
      </c>
      <c r="E116" s="399"/>
      <c r="F116" s="212">
        <v>183668</v>
      </c>
      <c r="G116" s="399"/>
      <c r="H116" s="212">
        <v>14433</v>
      </c>
      <c r="I116" s="399"/>
      <c r="J116" s="212">
        <v>0</v>
      </c>
      <c r="K116" s="399"/>
      <c r="L116" s="212">
        <v>356532</v>
      </c>
      <c r="M116" s="399"/>
      <c r="N116" s="212">
        <v>28017</v>
      </c>
      <c r="O116" s="399"/>
      <c r="P116" s="222">
        <v>582650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8:F48"/>
    <mergeCell ref="G48:H48"/>
    <mergeCell ref="I48:J48"/>
    <mergeCell ref="M48:O48"/>
    <mergeCell ref="C49:F49"/>
    <mergeCell ref="G49:H49"/>
    <mergeCell ref="I49:J49"/>
    <mergeCell ref="M49:O49"/>
    <mergeCell ref="C47:F47"/>
    <mergeCell ref="G47:H47"/>
    <mergeCell ref="I47:J47"/>
    <mergeCell ref="M47:O47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77:F77"/>
    <mergeCell ref="C68:F68"/>
    <mergeCell ref="C69:F69"/>
    <mergeCell ref="C67:F67"/>
    <mergeCell ref="C71:F71"/>
    <mergeCell ref="C72:F72"/>
    <mergeCell ref="C73:F73"/>
    <mergeCell ref="C74:F74"/>
    <mergeCell ref="C75:F75"/>
    <mergeCell ref="C76:F76"/>
    <mergeCell ref="C70:F70"/>
  </mergeCells>
  <phoneticPr fontId="3"/>
  <conditionalFormatting sqref="L43:L47 L51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7 G71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7 J71:J77">
    <cfRule type="cellIs" dxfId="7" priority="9" operator="equal">
      <formula>"○"</formula>
    </cfRule>
  </conditionalFormatting>
  <conditionalFormatting sqref="L48:L50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8:G70">
    <cfRule type="cellIs" dxfId="3" priority="3" operator="equal">
      <formula>"無し"</formula>
    </cfRule>
  </conditionalFormatting>
  <conditionalFormatting sqref="J68:J70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0:L100 D97:J97 L97 B63:B77 Q98 O106 L106 D102:L102 D108:L108 N108 Q108 D109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2018-12-25T07:15:41Z</cp:lastPrinted>
  <dcterms:created xsi:type="dcterms:W3CDTF">2011-09-19T20:13:53Z</dcterms:created>
  <dcterms:modified xsi:type="dcterms:W3CDTF">2018-12-25T12:23:05Z</dcterms:modified>
</cp:coreProperties>
</file>